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14_{95F1546A-B01D-4F18-B353-03A12797BE1E}" xr6:coauthVersionLast="47" xr6:coauthVersionMax="47" xr10:uidLastSave="{00000000-0000-0000-0000-000000000000}"/>
  <bookViews>
    <workbookView xWindow="-50" yWindow="-50" windowWidth="19300" windowHeight="1030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<sst xmlns="http://schemas.openxmlformats.org/spreadsheetml/2006/main" count="278" uniqueCount="117">
  <si>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</si>
  <si>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</si>
  <si>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</si>
  <si>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</si>
  <si>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</si>
  <si>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</si>
  <si>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</si>
  <si>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</si>
  <si>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</si>
  <si>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</si>
  <si>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</si>
  <si>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</si>
  <si>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</si>
  <si>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</si>
  <si>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</si>
  <si>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</si>
  <si>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</si>
  <si>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</si>
  <si>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</si>
  <si>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</si>
  <si>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</si>
  <si>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</si>
  <si>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</si>
  <si>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</si>
  <si>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</si>
  <si>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</si>
  <si>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</si>
  <si>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</si>
  <si>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</si>
  <si>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</si>
  <si>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</si>
  <si>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</si>
  <si>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</si>
  <si>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</si>
  <si>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</si>
  <si>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</si>
  <si>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</si>
  <si>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</si>
  <si>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</si>
  <si>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</si>
  <si>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</si>
  <si>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</si>
  <si>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</si>
  <si>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</si>
  <si>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</si>
  <si>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</si>
  <si>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</si>
  <si>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</si>
  <si>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</si>
  <si>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</si>
  <si>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</si>
  <si>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</si>
  <si>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</si>
  <si>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</si>
  <si>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</si>
  <si>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</si>
  <si>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</si>
  <si>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</si>
  <si>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</si>
  <si>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</si>
  <si>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</si>
  <si>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</si>
  <si>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</si>
  <si>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</si>
  <si>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</si>
  <si>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</si>
  <si>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</si>
  <si>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</si>
  <si>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</si>
  <si>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</si>
  <si>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</si>
  <si>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</si>
  <si>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</si>
  <si>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</si>
  <si>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</si>
  <si>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</si>
  <si>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</si>
  <si>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</si>
  <si>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</si>
  <si>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</si>
  <si>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</si>
  <si>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</si>
  <si>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</si>
  <si>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</si>
  <si>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</si>
  <si>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</si>
  <si>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</si>
  <si>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</si>
  <si>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</si>
  <si>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</si>
  <si>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</si>
  <si>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</si>
  <si>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</si>
  <si>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</si>
  <si>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</si>
  <si>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</si>
  <si>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</si>
  <si>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</si>
  <si>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</si>
  <si>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</si>
  <si>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</si>
  <si>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</si>
  <si>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</si>
  <si>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</si>
  <si>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</si>
  <si>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</si>
  <si>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</si>
  <si>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</si>
  <si>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</si>
  <si>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</si>
  <si>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</si>
  <si>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</si>
  <si>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</si>
  <si>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</si>
  <si>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</si>
  <si>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4.26 Tijdelijke impuls Groene en blauwe diensten Overijssel</t>
  </si>
  <si>
    <t>Aanleg en herstel van landschapselementen als genoemd in bijlage 1 van de regeling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</si>
</sst>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292100</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52245</xdr:rowOff>
    </xdr:from>
    <xdr:to>
      <xdr:col>6</xdr:col>
      <xdr:colOff>247579</xdr:colOff>
      <xdr:row>50</xdr:row>
      <xdr:rowOff>8507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90761" y="8281845"/>
          <a:ext cx="2313168" cy="2102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103045</xdr:rowOff>
    </xdr:from>
    <xdr:to>
      <xdr:col>6</xdr:col>
      <xdr:colOff>244135</xdr:colOff>
      <xdr:row>52</xdr:row>
      <xdr:rowOff>47321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87317" y="8586645"/>
          <a:ext cx="2313168" cy="1982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53</xdr:row>
      <xdr:rowOff>26845</xdr:rowOff>
    </xdr:from>
    <xdr:to>
      <xdr:col>6</xdr:col>
      <xdr:colOff>244135</xdr:colOff>
      <xdr:row>54</xdr:row>
      <xdr:rowOff>109979</xdr:rowOff>
    </xdr:to>
    <xdr:sp macro="" textlink="">
      <xdr:nvSpPr>
        <xdr:cNvPr id="36" name="ga naar Vrijwilligersvergoeding">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287317" y="8891445"/>
          <a:ext cx="2313168" cy="2101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55</xdr:row>
      <xdr:rowOff>77645</xdr:rowOff>
    </xdr:from>
    <xdr:to>
      <xdr:col>6</xdr:col>
      <xdr:colOff>244135</xdr:colOff>
      <xdr:row>57</xdr:row>
      <xdr:rowOff>34621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87317" y="9196245"/>
          <a:ext cx="2313168"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140630</xdr:colOff>
      <xdr:row>43</xdr:row>
      <xdr:rowOff>52245</xdr:rowOff>
    </xdr:from>
    <xdr:to>
      <xdr:col>11</xdr:col>
      <xdr:colOff>262759</xdr:colOff>
      <xdr:row>45</xdr:row>
      <xdr:rowOff>9221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4630" y="8440595"/>
          <a:ext cx="289707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103045</xdr:rowOff>
    </xdr:from>
    <xdr:to>
      <xdr:col>11</xdr:col>
      <xdr:colOff>262759</xdr:colOff>
      <xdr:row>47</xdr:row>
      <xdr:rowOff>52811</xdr:rowOff>
    </xdr:to>
    <xdr:sp macro="" textlink="">
      <xdr:nvSpPr>
        <xdr:cNvPr id="22" name="ga naar Vrijwilligersvergoeding">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04630" y="8745395"/>
          <a:ext cx="2897079" cy="2037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140630</xdr:colOff>
      <xdr:row>48</xdr:row>
      <xdr:rowOff>26845</xdr:rowOff>
    </xdr:from>
    <xdr:to>
      <xdr:col>11</xdr:col>
      <xdr:colOff>262759</xdr:colOff>
      <xdr:row>49</xdr:row>
      <xdr:rowOff>104471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4630" y="9050195"/>
          <a:ext cx="2897079" cy="2046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43</xdr:row>
      <xdr:rowOff>52245</xdr:rowOff>
    </xdr:from>
    <xdr:to>
      <xdr:col>7</xdr:col>
      <xdr:colOff>49421</xdr:colOff>
      <xdr:row>45</xdr:row>
      <xdr:rowOff>10605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32096" y="8440595"/>
          <a:ext cx="2081325"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158847</xdr:colOff>
      <xdr:row>58</xdr:row>
      <xdr:rowOff>103045</xdr:rowOff>
    </xdr:from>
    <xdr:to>
      <xdr:col>10</xdr:col>
      <xdr:colOff>601872</xdr:colOff>
      <xdr:row>60</xdr:row>
      <xdr:rowOff>60021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390295"/>
          <a:ext cx="2506775"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52245</xdr:rowOff>
    </xdr:from>
    <xdr:to>
      <xdr:col>7</xdr:col>
      <xdr:colOff>88053</xdr:colOff>
      <xdr:row>58</xdr:row>
      <xdr:rowOff>10605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806671" y="12085495"/>
          <a:ext cx="2256482"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103045</xdr:rowOff>
    </xdr:from>
    <xdr:to>
      <xdr:col>7</xdr:col>
      <xdr:colOff>97578</xdr:colOff>
      <xdr:row>60</xdr:row>
      <xdr:rowOff>48705</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15118" y="12390295"/>
          <a:ext cx="2257560" cy="1996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52245</xdr:rowOff>
    </xdr:from>
    <xdr:to>
      <xdr:col>10</xdr:col>
      <xdr:colOff>566850</xdr:colOff>
      <xdr:row>58</xdr:row>
      <xdr:rowOff>10332</xdr:rowOff>
    </xdr:to>
    <xdr:sp macro="" textlink="">
      <xdr:nvSpPr>
        <xdr:cNvPr id="15" name="ga naar Vrijwilligersvergoeding">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4098925" y="12085495"/>
          <a:ext cx="2506775"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140688</xdr:colOff>
      <xdr:row>43</xdr:row>
      <xdr:rowOff>52219</xdr:rowOff>
    </xdr:from>
    <xdr:to>
      <xdr:col>10</xdr:col>
      <xdr:colOff>244386</xdr:colOff>
      <xdr:row>45</xdr:row>
      <xdr:rowOff>7736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599319"/>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635095</xdr:colOff>
      <xdr:row>43</xdr:row>
      <xdr:rowOff>52219</xdr:rowOff>
    </xdr:from>
    <xdr:to>
      <xdr:col>7</xdr:col>
      <xdr:colOff>60632</xdr:colOff>
      <xdr:row>45</xdr:row>
      <xdr:rowOff>10285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8095" y="8599319"/>
          <a:ext cx="2314787" cy="2120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103019</xdr:rowOff>
    </xdr:from>
    <xdr:to>
      <xdr:col>7</xdr:col>
      <xdr:colOff>60632</xdr:colOff>
      <xdr:row>47</xdr:row>
      <xdr:rowOff>53831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8095" y="8904119"/>
          <a:ext cx="2314787" cy="2048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635095</xdr:colOff>
      <xdr:row>48</xdr:row>
      <xdr:rowOff>26819</xdr:rowOff>
    </xdr:from>
    <xdr:to>
      <xdr:col>7</xdr:col>
      <xdr:colOff>60632</xdr:colOff>
      <xdr:row>49</xdr:row>
      <xdr:rowOff>113251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8095" y="9208919"/>
          <a:ext cx="2314787" cy="2134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43</xdr:row>
      <xdr:rowOff>52274</xdr:rowOff>
    </xdr:from>
    <xdr:to>
      <xdr:col>10</xdr:col>
      <xdr:colOff>244386</xdr:colOff>
      <xdr:row>45</xdr:row>
      <xdr:rowOff>2972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64424"/>
          <a:ext cx="2147825" cy="2046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43</xdr:row>
      <xdr:rowOff>52274</xdr:rowOff>
    </xdr:from>
    <xdr:to>
      <xdr:col>7</xdr:col>
      <xdr:colOff>61375</xdr:colOff>
      <xdr:row>45</xdr:row>
      <xdr:rowOff>10988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20938" y="8364424"/>
          <a:ext cx="2144087" cy="21271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103074</xdr:rowOff>
    </xdr:from>
    <xdr:to>
      <xdr:col>7</xdr:col>
      <xdr:colOff>61375</xdr:colOff>
      <xdr:row>47</xdr:row>
      <xdr:rowOff>55991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20938" y="8669224"/>
          <a:ext cx="2144087" cy="2069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48</xdr:row>
      <xdr:rowOff>26874</xdr:rowOff>
    </xdr:from>
    <xdr:to>
      <xdr:col>7</xdr:col>
      <xdr:colOff>61375</xdr:colOff>
      <xdr:row>49</xdr:row>
      <xdr:rowOff>112172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20938" y="8974024"/>
          <a:ext cx="2144087" cy="2122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77674</xdr:rowOff>
    </xdr:from>
    <xdr:to>
      <xdr:col>7</xdr:col>
      <xdr:colOff>61375</xdr:colOff>
      <xdr:row>52</xdr:row>
      <xdr:rowOff>31518</xdr:rowOff>
    </xdr:to>
    <xdr:sp macro="" textlink="">
      <xdr:nvSpPr>
        <xdr:cNvPr id="26" name="terug naar Vrijwilligersvergoeding">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722110" y="9278824"/>
          <a:ext cx="21429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48</xdr:row>
      <xdr:rowOff>52237</xdr:rowOff>
    </xdr:from>
    <xdr:to>
      <xdr:col>10</xdr:col>
      <xdr:colOff>244386</xdr:colOff>
      <xdr:row>50</xdr:row>
      <xdr:rowOff>9369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8806" y="9234337"/>
          <a:ext cx="2129030"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103037</xdr:rowOff>
    </xdr:from>
    <xdr:to>
      <xdr:col>7</xdr:col>
      <xdr:colOff>61045</xdr:colOff>
      <xdr:row>52</xdr:row>
      <xdr:rowOff>53546</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9991" y="9539137"/>
          <a:ext cx="2308854" cy="2045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53</xdr:row>
      <xdr:rowOff>26837</xdr:rowOff>
    </xdr:from>
    <xdr:to>
      <xdr:col>7</xdr:col>
      <xdr:colOff>61045</xdr:colOff>
      <xdr:row>54</xdr:row>
      <xdr:rowOff>114884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9991" y="9843937"/>
          <a:ext cx="2308854" cy="2150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77637</xdr:rowOff>
    </xdr:from>
    <xdr:to>
      <xdr:col>7</xdr:col>
      <xdr:colOff>62687</xdr:colOff>
      <xdr:row>57</xdr:row>
      <xdr:rowOff>38684</xdr:rowOff>
    </xdr:to>
    <xdr:sp macro="" textlink="">
      <xdr:nvSpPr>
        <xdr:cNvPr id="15" name="terug naar Vrijwilligersvergoeding">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741633" y="10148737"/>
          <a:ext cx="2308854" cy="2150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635091</xdr:colOff>
      <xdr:row>48</xdr:row>
      <xdr:rowOff>52237</xdr:rowOff>
    </xdr:from>
    <xdr:to>
      <xdr:col>7</xdr:col>
      <xdr:colOff>61045</xdr:colOff>
      <xdr:row>50</xdr:row>
      <xdr:rowOff>10506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9991" y="9234337"/>
          <a:ext cx="2308854" cy="21226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103075</xdr:rowOff>
    </xdr:from>
    <xdr:to>
      <xdr:col>3</xdr:col>
      <xdr:colOff>2924589</xdr:colOff>
      <xdr:row>76</xdr:row>
      <xdr:rowOff>55164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13751" y="12517325"/>
          <a:ext cx="2298288" cy="2060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26875</xdr:rowOff>
    </xdr:from>
    <xdr:to>
      <xdr:col>3</xdr:col>
      <xdr:colOff>2905539</xdr:colOff>
      <xdr:row>78</xdr:row>
      <xdr:rowOff>105824</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94701" y="12822125"/>
          <a:ext cx="2298288"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8551" y="5761156"/>
          <a:ext cx="985588" cy="184985"/>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77676</xdr:rowOff>
    </xdr:from>
    <xdr:to>
      <xdr:col>3</xdr:col>
      <xdr:colOff>2863640</xdr:colOff>
      <xdr:row>81</xdr:row>
      <xdr:rowOff>37870</xdr:rowOff>
    </xdr:to>
    <xdr:sp macro="" textlink="">
      <xdr:nvSpPr>
        <xdr:cNvPr id="36" name="terug naar Vrijwilligersvergoeding">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768475" y="13126926"/>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8551" y="5520649"/>
          <a:ext cx="98558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8551" y="5285338"/>
          <a:ext cx="98558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52275</xdr:rowOff>
    </xdr:from>
    <xdr:to>
      <xdr:col>3</xdr:col>
      <xdr:colOff>2867439</xdr:colOff>
      <xdr:row>74</xdr:row>
      <xdr:rowOff>10988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6601" y="12212525"/>
          <a:ext cx="2298288" cy="21271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D9" sqref="D9"/>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7" width="9"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0.75</v>
      </c>
      <c r="F22" s="145">
        <v>10000</v>
      </c>
      <c r="G22" s="145">
        <v>200000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Paragraaf 4.26 Tijdelijke impuls Groene en blauwe diensten Overijssel</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D29" sqref="D29:K29"/>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Aanleg en herstel van landschapselementen als genoemd in bijlage 1 van de regeling</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200000</v>
      </c>
      <c r="O26" s="251">
        <f t="shared" ref="O26:O30" si="1">IFERROR((IF(N26&gt;L26,N26-L26,0)),"")</f>
        <v>200000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56" t="s">
        <v>84</v>
      </c>
      <c r="D34" s="256"/>
      <c r="E34" s="256"/>
      <c r="F34" s="256"/>
      <c r="G34" s="256"/>
      <c r="H34" s="256"/>
      <c r="I34" s="256"/>
      <c r="J34" s="256"/>
      <c r="K34" s="55"/>
      <c r="L34" s="55"/>
      <c r="M34" s="49"/>
      <c r="N34" s="84"/>
      <c r="O34" s="21"/>
      <c r="P34" s="21"/>
      <c r="Q34" s="21"/>
    </row>
    <row r="35" spans="3:19" ht="10.5" customHeight="1" x14ac:dyDescent="0.25">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 x14ac:dyDescent="0.2">
      <c r="C37" s="256"/>
      <c r="D37" s="256"/>
      <c r="E37" s="256"/>
      <c r="F37" s="256"/>
      <c r="G37" s="256"/>
      <c r="H37" s="256"/>
      <c r="I37" s="256"/>
      <c r="J37" s="256"/>
      <c r="M37" s="49"/>
      <c r="N37" s="84"/>
      <c r="O37" s="25"/>
      <c r="P37" s="25"/>
      <c r="Q37" s="25"/>
    </row>
    <row r="38" spans="3:19" ht="10" x14ac:dyDescent="0.2">
      <c r="C38" s="256"/>
      <c r="D38" s="256"/>
      <c r="E38" s="256"/>
      <c r="F38" s="256"/>
      <c r="G38" s="256"/>
      <c r="H38" s="256"/>
      <c r="I38" s="256"/>
      <c r="J38" s="256"/>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4.26 Tijdelijke impuls Groene en blauwe diensten Overijssel</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500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Aanleg en herstel van landschapselementen als genoemd in bijlage 1 van de regeling</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200000</v>
      </c>
      <c r="L39" s="251">
        <f t="shared" ref="L39:L41" si="0">IFERROR((IF(K39&gt;I39,K39-I39,0)),"")</f>
        <v>200000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56" t="s">
        <v>84</v>
      </c>
      <c r="D47" s="256"/>
      <c r="E47" s="256"/>
      <c r="F47" s="256"/>
      <c r="G47" s="256"/>
      <c r="H47" s="256"/>
      <c r="I47" s="256"/>
      <c r="J47" s="256"/>
      <c r="K47" s="55"/>
      <c r="L47" s="55"/>
      <c r="M47" s="55"/>
    </row>
    <row r="48" spans="1:19" ht="11.5" x14ac:dyDescent="0.25">
      <c r="C48" s="256"/>
      <c r="D48" s="256"/>
      <c r="E48" s="256"/>
      <c r="F48" s="256"/>
      <c r="G48" s="256"/>
      <c r="H48" s="256"/>
      <c r="I48" s="256"/>
      <c r="J48" s="256"/>
      <c r="K48" s="55"/>
      <c r="L48" s="55"/>
      <c r="M48" s="55"/>
    </row>
    <row r="49" spans="3:10" ht="10" x14ac:dyDescent="0.2">
      <c r="C49" s="256"/>
      <c r="D49" s="256"/>
      <c r="E49" s="256"/>
      <c r="F49" s="256"/>
      <c r="G49" s="256"/>
      <c r="H49" s="256"/>
      <c r="I49" s="256"/>
      <c r="J49" s="256"/>
    </row>
    <row r="50" spans="3:10" ht="10" x14ac:dyDescent="0.2">
      <c r="C50" s="256"/>
      <c r="D50" s="256"/>
      <c r="E50" s="256"/>
      <c r="F50" s="256"/>
      <c r="G50" s="256"/>
      <c r="H50" s="256"/>
      <c r="I50" s="256"/>
      <c r="J50" s="256"/>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4.26 Tijdelijke impuls Groene en blauwe diensten Overijssel</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Aanleg en herstel van landschapselementen als genoemd in bijlage 1 van de regeling</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200000</v>
      </c>
      <c r="M26" s="251">
        <f t="shared" ref="M26:M30" si="0">IFERROR((IF(L26&gt;J26,L26-J26,0)),"")</f>
        <v>200000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56" t="s">
        <v>84</v>
      </c>
      <c r="D34" s="256"/>
      <c r="E34" s="256"/>
      <c r="F34" s="256"/>
      <c r="G34" s="256"/>
      <c r="H34" s="256"/>
      <c r="I34" s="256"/>
      <c r="J34" s="256"/>
      <c r="K34" s="55"/>
    </row>
    <row r="35" spans="3:11" ht="11.5" x14ac:dyDescent="0.25">
      <c r="C35" s="256"/>
      <c r="D35" s="256"/>
      <c r="E35" s="256"/>
      <c r="F35" s="256"/>
      <c r="G35" s="256"/>
      <c r="H35" s="256"/>
      <c r="I35" s="256"/>
      <c r="J35" s="256"/>
      <c r="K35" s="55"/>
    </row>
    <row r="36" spans="3:11" ht="10" x14ac:dyDescent="0.2">
      <c r="C36" s="256"/>
      <c r="D36" s="256"/>
      <c r="E36" s="256"/>
      <c r="F36" s="256"/>
      <c r="G36" s="256"/>
      <c r="H36" s="256"/>
      <c r="I36" s="256"/>
      <c r="J36" s="256"/>
    </row>
    <row r="37" spans="3:11" ht="10" x14ac:dyDescent="0.2">
      <c r="C37" s="256"/>
      <c r="D37" s="256"/>
      <c r="E37" s="256"/>
      <c r="F37" s="256"/>
      <c r="G37" s="256"/>
      <c r="H37" s="256"/>
      <c r="I37" s="256"/>
      <c r="J37" s="256"/>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4.26 Tijdelijke impuls Groene en blauwe diensten Overijssel</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Aanleg en herstel van landschapselementen als genoemd in bijlage 1 van de regeling</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200000</v>
      </c>
      <c r="M26" s="251">
        <f t="shared" ref="M26:M29" si="0">IFERROR((IF(L26&gt;J26,L26-J26,0)),"")</f>
        <v>200000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56" t="s">
        <v>84</v>
      </c>
      <c r="D34" s="256"/>
      <c r="E34" s="256"/>
      <c r="F34" s="256"/>
      <c r="G34" s="256"/>
      <c r="H34" s="256"/>
      <c r="I34" s="256"/>
      <c r="J34" s="256"/>
      <c r="K34" s="55"/>
      <c r="L34" s="25"/>
      <c r="M34" s="25"/>
      <c r="N34" s="25"/>
      <c r="O34" s="3"/>
    </row>
    <row r="35" spans="1:15" ht="11.5" x14ac:dyDescent="0.25">
      <c r="A35" s="3"/>
      <c r="B35" s="3"/>
      <c r="C35" s="256"/>
      <c r="D35" s="256"/>
      <c r="E35" s="256"/>
      <c r="F35" s="256"/>
      <c r="G35" s="256"/>
      <c r="H35" s="256"/>
      <c r="I35" s="256"/>
      <c r="J35" s="256"/>
      <c r="K35" s="55"/>
      <c r="L35" s="25"/>
      <c r="M35" s="25"/>
      <c r="N35" s="25"/>
      <c r="O35" s="3"/>
    </row>
    <row r="36" spans="1:15" ht="10" x14ac:dyDescent="0.2">
      <c r="A36" s="3"/>
      <c r="B36" s="3"/>
      <c r="C36" s="256"/>
      <c r="D36" s="256"/>
      <c r="E36" s="256"/>
      <c r="F36" s="256"/>
      <c r="G36" s="256"/>
      <c r="H36" s="256"/>
      <c r="I36" s="256"/>
      <c r="J36" s="256"/>
      <c r="K36" s="25"/>
      <c r="L36" s="25"/>
      <c r="M36" s="25"/>
      <c r="N36" s="25"/>
      <c r="O36" s="3"/>
    </row>
    <row r="37" spans="1:15" ht="10" x14ac:dyDescent="0.2">
      <c r="A37" s="3"/>
      <c r="B37" s="3"/>
      <c r="C37" s="256"/>
      <c r="D37" s="256"/>
      <c r="E37" s="256"/>
      <c r="F37" s="256"/>
      <c r="G37" s="256"/>
      <c r="H37" s="256"/>
      <c r="I37" s="256"/>
      <c r="J37" s="256"/>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4.26 Tijdelijke impuls Groene en blauwe diensten Overijssel</v>
      </c>
      <c r="D61" s="56"/>
      <c r="E61" s="56"/>
      <c r="F61" s="56"/>
      <c r="G61" s="56"/>
      <c r="H61" s="57"/>
      <c r="I61" s="57"/>
      <c r="J61" s="57"/>
      <c r="K61" s="65"/>
      <c r="L61" s="65"/>
      <c r="M61" s="65" t="s">
        <v>25</v>
      </c>
      <c r="N61" s="59"/>
      <c r="O61" s="13"/>
    </row>
  </sheetData>
  <sheetProtection deleteRows="0"/>
  <mergeCells count="20">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Aanleg en herstel van landschapselementen als genoemd in bijlage 1 van de regeling</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200000</v>
      </c>
      <c r="M26" s="251">
        <f t="shared" ref="M26:M29" si="0">IFERROR((IF(L26&gt;J26,L26-J26,0)),"")</f>
        <v>200000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56" t="s">
        <v>84</v>
      </c>
      <c r="D34" s="256"/>
      <c r="E34" s="256"/>
      <c r="F34" s="256"/>
      <c r="G34" s="256"/>
      <c r="H34" s="256"/>
      <c r="I34" s="256"/>
      <c r="J34" s="256"/>
      <c r="K34" s="55"/>
      <c r="L34" s="55"/>
      <c r="M34" s="55"/>
      <c r="N34" s="33"/>
      <c r="O34"/>
      <c r="P34" s="71"/>
      <c r="Q34" s="71"/>
      <c r="R34" s="71"/>
      <c r="S34" s="71"/>
    </row>
    <row r="35" spans="1:19" ht="10.5" customHeight="1" x14ac:dyDescent="0.25">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4.26 Tijdelijke impuls Groene en blauwe diensten Overijssel</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Aanleg en herstel van landschapselementen als genoemd in bijlage 1 van de regeling</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200000</v>
      </c>
      <c r="M31" s="266">
        <f>IFERROR((IF(L31&gt;J31,L31-J31,0)),"")</f>
        <v>200000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56" t="s">
        <v>84</v>
      </c>
      <c r="D39" s="256"/>
      <c r="E39" s="256"/>
      <c r="F39" s="256"/>
      <c r="G39" s="256"/>
      <c r="H39" s="256"/>
      <c r="I39" s="256"/>
      <c r="J39" s="256"/>
      <c r="K39" s="55"/>
      <c r="L39" s="55"/>
      <c r="M39" s="33"/>
      <c r="N39" s="33"/>
      <c r="O39"/>
      <c r="P39" s="71"/>
      <c r="Q39" s="71"/>
      <c r="R39" s="71"/>
      <c r="S39" s="71"/>
    </row>
    <row r="40" spans="1:19" ht="10.5" customHeight="1" x14ac:dyDescent="0.25">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 x14ac:dyDescent="0.2">
      <c r="A43" s="3"/>
      <c r="B43" s="3"/>
      <c r="C43" s="256"/>
      <c r="D43" s="256"/>
      <c r="E43" s="256"/>
      <c r="F43" s="256"/>
      <c r="G43" s="256"/>
      <c r="H43" s="256"/>
      <c r="I43" s="256"/>
      <c r="J43" s="256"/>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4.26 Tijdelijke impuls Groene en blauwe diensten Overijssel</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Aanleg en herstel van landschapselementen als genoemd in bijlage 1 van de regeling</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200000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Paragraaf 4.26 Tijdelijke impuls Groene en blauwe diensten Overijssel</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2024-04-26T08:07:41Z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2023-11-24T14:20:40Z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32725a97-0b21-4ace-a805-0601b0aa5a7d</vt:lpwstr>
  </property>
  <property fmtid="{D5CDD505-2E9C-101B-9397-08002B2CF9AE}" pid="8" name="MSIP_Label_1f7c1374-3856-4efe-8a20-c736d592c69d_ContentBits">
    <vt:lpwstr>0</vt:lpwstr>
  </property>
</Properties>
</file>